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<sst xmlns="http://schemas.openxmlformats.org/spreadsheetml/2006/main" count="530" uniqueCount="208">
  <si>
    <t>43223</t>
  </si>
  <si>
    <t>TÍTULO</t>
  </si>
  <si>
    <t>NOMBRE CORTO</t>
  </si>
  <si>
    <t>DESCRIPCIÓN</t>
  </si>
  <si>
    <t>Indicadores de interés 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</si>
  <si>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</si>
  <si>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</si>
  <si>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</si>
  <si>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</si>
  <si>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</si>
  <si>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</si>
  <si>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</si>
  <si>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331736</t>
  </si>
  <si>
    <t>331752</t>
  </si>
  <si>
    <t>331753</t>
  </si>
  <si>
    <t>331737</t>
  </si>
  <si>
    <t>331743</t>
  </si>
  <si>
    <t>331733</t>
  </si>
  <si>
    <t>331738</t>
  </si>
  <si>
    <t>331739</t>
  </si>
  <si>
    <t>331734</t>
  </si>
  <si>
    <t>331747</t>
  </si>
  <si>
    <t>331735</t>
  </si>
  <si>
    <t>331741</t>
  </si>
  <si>
    <t>331740</t>
  </si>
  <si>
    <t>331742</t>
  </si>
  <si>
    <t>331750</t>
  </si>
  <si>
    <t>331749</t>
  </si>
  <si>
    <t>331751</t>
  </si>
  <si>
    <t>331744</t>
  </si>
  <si>
    <t>331746</t>
  </si>
  <si>
    <t>331748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</si>
  <si>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</si>
  <si>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</si>
  <si>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</si>
  <si>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</si>
  <si>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</si>
  <si>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</si>
  <si>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</si>
  <si>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</si>
  <si>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</si>
  <si>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</si>
  <si>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</si>
  <si>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</si>
  <si>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</si>
  <si>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</si>
  <si>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</si>
  <si>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</si>
  <si>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</si>
  <si>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</si>
  <si>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</si>
  <si>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</si>
  <si>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</si>
  <si>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</si>
  <si>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</si>
  <si>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Se orienta a las acciones y proyectos de regulación, desarrollo, promoción y prestación de servicios educativos para ampliar las oportunidades de acceso a alumnos y alumnas de nivel  medio superior al Subsistema.</t>
  </si>
  <si>
    <t>Mide el porcentaje de alumnas y alumnos en la modalidad abierta de FIN</t>
  </si>
  <si>
    <t>Eficacia</t>
  </si>
  <si>
    <t>Es la proporción de alumnas y alumnos inscritos en la modalidad abierta del SPAyT respecto a los alumnas y alumnos egresados de secundaria</t>
  </si>
  <si>
    <t>(AAI/AAES)*100</t>
  </si>
  <si>
    <t>PORCENTAJE</t>
  </si>
  <si>
    <t>Anual</t>
  </si>
  <si>
    <t>Documentación interna del departamento de planeación y presupuesto Estadística educativa (SECH)</t>
  </si>
  <si>
    <t>44000001 - SUBSISTEMA DE PREPARATORIA ABIERTA Y TELEBACHILLERATO DEL ESTADO DE CHIHUAHUA</t>
  </si>
  <si>
    <t>Variación porcentual de alumnas y alumnos inscritos en educación abierta de PROPOSITO</t>
  </si>
  <si>
    <t>Mide la variación porcentual anual de alumnas y alumnos inscritos en el año actual en relación a las alumnas y alumnos inscritos en el año anterior</t>
  </si>
  <si>
    <t>((AAIt/AAIT_1)-1)*100</t>
  </si>
  <si>
    <t>VARIACION_PORCENTUAL</t>
  </si>
  <si>
    <t>Documentación interna del departamento de planeación y presupuesto</t>
  </si>
  <si>
    <t>Variación porcentual de los certificados emitidos de C01</t>
  </si>
  <si>
    <t>Mide la variación porcentual de certificados emitidos en el año actual en relación a los certificados  emitidos del año anterior</t>
  </si>
  <si>
    <t>((CEt/CEt_1)-1)*100</t>
  </si>
  <si>
    <t>Porcentaje de acreditación de exámenes  en la modalidad no escolarizada del SPAyT de C0101</t>
  </si>
  <si>
    <t>Eficiencia</t>
  </si>
  <si>
    <t>Mide el porcentaje de exámenes acreditados en relación a los exámenes presentados</t>
  </si>
  <si>
    <t>(NEA/NEP)*100</t>
  </si>
  <si>
    <t>Porcentaje del presupuesto ejercido destinado al programa presupuestario de C02</t>
  </si>
  <si>
    <t>Mide el porcentaje del presupuesto ejercido  en relación al presupuesto  aprobado para el programa presupuestario</t>
  </si>
  <si>
    <t>(PTE/PTA)*100</t>
  </si>
  <si>
    <t>Porcntaje del presupuesto ejercido en servicios personales de C0201</t>
  </si>
  <si>
    <t>Mide el porcentaje del presupuesto ejercido en servicios personales en relación al presupuesto aprobado para servicios personales</t>
  </si>
  <si>
    <t>(PESP/PASP)*100</t>
  </si>
  <si>
    <t>Porcentaje de presupuesto ejercido para gasto operativo de C0202</t>
  </si>
  <si>
    <t>mide el porcentaje del presupuesto ejercido en gasto operativo en relación al presupuesto aprobado para gasto operativo</t>
  </si>
  <si>
    <t>(PEGO/PAGO)*100</t>
  </si>
  <si>
    <t>Se orienta a las acciones y proyectos de regulación, desarrollo, promoción y prestación de servicios de educación en los alumnos y alumnas con edad de 15 a 21 años en  comunidades  menores  a  2500  habitantes  que  beneficie  principalmente a la Población.</t>
  </si>
  <si>
    <t>Porcentaje de alumnas y alumnos con atencion en Educación Media Superior en los Telebachilleratos de FIN</t>
  </si>
  <si>
    <t>Mide la proporción de alumnas y alumnos atendidos en los Telebachilleratos Comunitarios  respecto al total de alumnas y alumnos egresados de secundaria en el área de influencia</t>
  </si>
  <si>
    <t>(NAAA_TC/NAA_ES)*100</t>
  </si>
  <si>
    <t>Documentación interna del departamento de control escolar y estadísticas educativas (SEECH)</t>
  </si>
  <si>
    <t>Variacion porcentual de la matricula en los Telebachilleratos Comunitarios de PROPOSITO</t>
  </si>
  <si>
    <t>Mide el aumento o disminución en la matricula de los Telebachilleratos Comunitarios del ciclo actual con respecto al ciclo anterior</t>
  </si>
  <si>
    <t>((M_TCt/M_TCt_1)-1)*100</t>
  </si>
  <si>
    <t>Porcentaje de captacion de egresados de secundaria de C01</t>
  </si>
  <si>
    <t>Mide el porcentaje de alumnas y alumnos de nuevo ingreso a los Telebachilleratos Comunitarios en relación al total de egresados de Secundaria en el área de influencia del ciclo anterior</t>
  </si>
  <si>
    <t>(AANI_TC/AAESt_1)*100</t>
  </si>
  <si>
    <t>Variación porcentual de alumnas y alumnos de nuevo ingreso en los Telebachilleratos Comunitarios de C0101</t>
  </si>
  <si>
    <t>Mide la variación porcentual de alumnas y alumnos de nuevo ingreso en el ciclo actual en relación a las alumnas y alumnos de nuevo ingreso en el ciclo anterior</t>
  </si>
  <si>
    <t>((AANt/AANt_1)-1)*100</t>
  </si>
  <si>
    <t>Pagina web del SPAyT www.spaytchihuahua.gob.mx</t>
  </si>
  <si>
    <t>Variación porcentual de alumnas y alumnas egresados de C0102</t>
  </si>
  <si>
    <t>Mide la variación porcentual de alumnas y alumnos egresados en el ciclo actual en relación de las alumnas y alumnos egresados en el ciclo anterior</t>
  </si>
  <si>
    <t>((AAEt/AAEt_1)-1)*1</t>
  </si>
  <si>
    <t>Porcentaje del personal docente capacitado de C02</t>
  </si>
  <si>
    <t>Mide el porcentaje del personal docente capacitado en relación al total de personal de los Telebachilleratos Comunitarios</t>
  </si>
  <si>
    <t>(DC/TD)*100</t>
  </si>
  <si>
    <t>Pagina web del SPAyT www.spaytchihuahua.gb.mx</t>
  </si>
  <si>
    <t>Porcentaje de capacitaciones realizadas de C0201</t>
  </si>
  <si>
    <t>Mide el porcentaje de capacitaciones realizadas en relación a las capacitaciones programadas</t>
  </si>
  <si>
    <t>(CR/CP)*100</t>
  </si>
  <si>
    <t>Pagina web de Subsistema www.spaytchihuahua.gob.mx</t>
  </si>
  <si>
    <t>Porcentaje del presupuesto ministrado de C03</t>
  </si>
  <si>
    <t>Mide el porcentaje del presupuesto ministrado en relación al presupuesto aprobado</t>
  </si>
  <si>
    <t>(PM/PA)*100</t>
  </si>
  <si>
    <t>Estados financieros del departamento de finanzas</t>
  </si>
  <si>
    <t>Porcentaje del presupuesto ejercido en pago de servicios personales de C0301</t>
  </si>
  <si>
    <t>Porcentaje del presupuesto ejercido en gasto operativo de C0302</t>
  </si>
  <si>
    <t>Mide el porcentaje del presupuesto ejercido en gasto operativo en relación al presupuesto aprobado para gasto operativo</t>
  </si>
  <si>
    <t>PAgina web del SPAyT www.spaytchihuahua.gob.mx</t>
  </si>
  <si>
    <t>Se orienta a las acciones y proyectos de regulación, desarrollo, promoción y prestación de servicios en educación media superior en la modalidad de bachillerato de acuerdo a las características de la comunidad, el municipio y estado que conforman un contexto socio-cultural específico propicio para el proceso de enseñanza-aprendizaje en el aula</t>
  </si>
  <si>
    <t>Porcentaje de alumnas y alumnos con atención en Educación Media Superior en los Telebachilleratos Estatales de FIN</t>
  </si>
  <si>
    <t>Mide el porcentaje de alumnas y alumnos atendidos en los Telebachilleratos Estatales en relación al Total de alumnas y alumnos egresados de secundaria en el área de influencia</t>
  </si>
  <si>
    <t>(NAA_TE/NAA_ES)*100</t>
  </si>
  <si>
    <t>Pagina web del Subsistema www.spaytchihuahua.gob.mx</t>
  </si>
  <si>
    <t>Variación porcentual de la matrícula en los telebachileratos estatales de PROPOSITO</t>
  </si>
  <si>
    <t>Mide el aumento o disminución en la matricula de los telebachilleratos estatales  del ciclo actual con respecto al ciclo anterior</t>
  </si>
  <si>
    <t>((M_TEt/M_TEt_1)-1)*100</t>
  </si>
  <si>
    <t>Documentación interna del departamento de control escolar</t>
  </si>
  <si>
    <t>Porcentaje de captacion de las alumnas y alumnos egresados de secundaria de C01</t>
  </si>
  <si>
    <t>Mide el porcentaje de alumnas y alumnos de nuevo ingreso en los Telebachilleratos Estatales en relación al Total de alumnas y alumnos egresados de secundaria en el ciclo anterior</t>
  </si>
  <si>
    <t>(AANI_TE/AAESt_1)*100</t>
  </si>
  <si>
    <t>Variación porcentual de alumnas y alumnos de nuevo ingreso en los Telebachilleratos Estatales de C0101</t>
  </si>
  <si>
    <t>Mide la variación porcentual de las alumnas y alumnos de nuevo ingreso en el ciclo actual en relación a las alumnas y alumnos de nuevo ingreso en el ciclo anterior</t>
  </si>
  <si>
    <t>((AANIt/AANIt_1)-1)*100</t>
  </si>
  <si>
    <t>Variación porcentual de alumnas y alumnos egresados de C0102</t>
  </si>
  <si>
    <t>Mide la variación porcentual de alumnas y alumnos egresados en el ciclo actual respecto a las alumnas y alumnos egresados en el ciclo anterior</t>
  </si>
  <si>
    <t>((AAEt/AAEt_1)-1)*100</t>
  </si>
  <si>
    <t>Mide el porcentaje del personal docente capacitado en relación al total del personal de Telebachillerato Estatal</t>
  </si>
  <si>
    <t>Pagina web dl Subsistema www.spaytchihuahua.gob.mx</t>
  </si>
  <si>
    <t>Mide el porcentaje de las capacitaciones realizadas en relación a las capacitaciones programadas</t>
  </si>
  <si>
    <t>Mide el porcentaje del recurso ministrado en relación al presupuesto aprobado</t>
  </si>
  <si>
    <t>Pagina web del Gobierno del Estado www.chihuahua.gob.mx</t>
  </si>
  <si>
    <t>Porcentaje del presupuesto ejercido en el pago de servicios personales de C0301</t>
  </si>
  <si>
    <t>Fortalecer los esquemas de vinculación de los egresados de educación superior con el sector educativo, social y productivo que incidan en el bienestar social, el crecimiento económico y la transferencia de conocimientos científicos tecnológicos con un alto grado de responsabilidad social, mediante la disposición transparente y oportuna de los recursos. Así como la difusión y divulgación del arte, la cultura y la ciencia en conjunto con la promoción del deporte para el fortalecimiento de la formación integral de manera incluyente y con sentido humanista que aporten soluciones innovadoras al entorno.</t>
  </si>
  <si>
    <t>Porcentaje del presupuesto autorizado destinado a la administración del SPAyT de FIN</t>
  </si>
  <si>
    <t>Mide el porcentaje del presupuesto autorizado destinado a la administración del SPAyT en relación al presupuesto autorizado</t>
  </si>
  <si>
    <t>(PAA_SPAYT/PTA)*100</t>
  </si>
  <si>
    <t>Pagina web de gobierno del estado www.chihuahua.gob.mx</t>
  </si>
  <si>
    <t>Porcentaje del presupuesto ministrado del programa presupuestario de PROPOSITO</t>
  </si>
  <si>
    <t>Mide el porcentaje del presupuesto ministrado en relación al presupuesto autorizado para este programa presupuestario</t>
  </si>
  <si>
    <t>Estados financieros y página web del SPAyT www.spaytchihuahua.gob.mx</t>
  </si>
  <si>
    <t>Porcentaje del presupuesto ejercido del programa presupuestario de C01</t>
  </si>
  <si>
    <t>Mide el porcentaje del presupuesto ejercido del programa presupuestario  en relación al presupuesto aprobado</t>
  </si>
  <si>
    <t>(PE/PA)*100</t>
  </si>
  <si>
    <t>Variacion porcentual del presupuesto autorizado de C0101</t>
  </si>
  <si>
    <t>Es la variación porcentual del presupuesto autorizado en el año actual en relación al presupuesto autorizado en el año anterior</t>
  </si>
  <si>
    <t>((PEAt/PEAt_1)-1)*100</t>
  </si>
  <si>
    <t>Pagina web del gobierno del estado www.chihuahua.gob.mx</t>
  </si>
  <si>
    <t>Porcentaje del presupuesto ejercido en materiales y suministros de C0102</t>
  </si>
  <si>
    <t>Mide el porcentaje ejercido en la compra de materiales y suministros en relación al presupuesto autorizado para gasto operativo de este programa presupuestario</t>
  </si>
  <si>
    <t>Estados financieros y pagina web del SPAyT www.spaytchihuahua.gob.mx</t>
  </si>
  <si>
    <t>Porcentaje de recursos recaudados de C0103</t>
  </si>
  <si>
    <t>Mide el porcentaje  de ingresos propios recaudados en relación a los ingresos propios estimados</t>
  </si>
  <si>
    <t>(IPR/IPE)*100</t>
  </si>
  <si>
    <t>Porcentaje de servicios juridico-administrativos concretados de C0104</t>
  </si>
  <si>
    <t>Mide el porcentaje de servicios juridico-administrativos concretados en relación a los servicios programados</t>
  </si>
  <si>
    <t>(SIAC/SJAP)*100</t>
  </si>
  <si>
    <t>Documentación interna del departamento juridico</t>
  </si>
  <si>
    <t>Porcentaje en el cumplimiento a las observaciones solventadas en la plataforma nacional de trnsparencia de C0105</t>
  </si>
  <si>
    <t>Mide el porcentaje de las observaciones solventadas en la plataforma nacional de transparencia en relación a las observaciones emitidas</t>
  </si>
  <si>
    <t>(OS_PNT/OE_PNT)*100</t>
  </si>
  <si>
    <t>Porcentaje de solicitudes de soporte tecnico atendidas de C02</t>
  </si>
  <si>
    <t>Mide el porcentaje de las solicitudes de soporte técnico atendidas en relación a las solicitadas</t>
  </si>
  <si>
    <t>(SSTA/SSTS)*100</t>
  </si>
  <si>
    <t>Bitácora del departamento de tecnologías de la información</t>
  </si>
  <si>
    <t>Porcentaje del equipo de computo con actualizacióny mantenimiento de C0201</t>
  </si>
  <si>
    <t>Mide el porcentaje del equipo de computo con actualización y mantenimiento en relación al total de equipo de computo</t>
  </si>
  <si>
    <t>(ECAM/TEC)*100</t>
  </si>
  <si>
    <t>Porcentaje del presupuesto ejercido por concepto de servicios personales de C03</t>
  </si>
  <si>
    <t>Mide el porcentaje del presupuesto ejercido  por concepto de servicios personales  en relación al presupuesto autorizado para servicios personales del programa presupuestario</t>
  </si>
  <si>
    <t>Estados financieros y pagina web del SPAyT www.spayt.hihuahua.gob.mx</t>
  </si>
  <si>
    <t>Porcentaje del personal que presenta quejas por concepto de nominas de C0301</t>
  </si>
  <si>
    <t>Mide el porcentaje de quejas presentadas por concepto de nomina en relación al total del personal del SPAyT</t>
  </si>
  <si>
    <t>(QP/TP)*100</t>
  </si>
  <si>
    <t>Porcentaje del personal administrativo capacitado de C0302</t>
  </si>
  <si>
    <t>Mide el porcentaje del personal administrativo capacitado en relación al personal programado para capacitar</t>
  </si>
  <si>
    <t>(PAC/PAPC)*100</t>
  </si>
  <si>
    <t>Pagina web el SPAyT  www.spaytchihuahua.gob.mx</t>
  </si>
  <si>
    <t>Construcción, equipamiento, conservación y rehabilitación de infraestructura física de planteles escolares de educación media superior para que alumnas y alumnos  cuenten con espacios dignos para una educación integral, favoreciendo a las personas vulnerables.</t>
  </si>
  <si>
    <t>Porcentaje  de FIN</t>
  </si>
  <si>
    <t>Este indicador muestra el porcentaje de alumnos de nuevo ingreso en los centros de Telebachillerato en el ciclo escolar actual en relación al total de alumnos egresados de secundaria en el ciclo escolar anterior</t>
  </si>
  <si>
    <t>((AANI/AAESt_1)-1)*100</t>
  </si>
  <si>
    <t>Porcentaje de alumnas y alumnos de los centros de Telebachillerato beneficiados con recurso FAM de PROPOSITO</t>
  </si>
  <si>
    <t>Mide el porcentaje de alumnas y alumnos beneficiados con recurso FAM en relación al total de alumnas y alumnos de los centros de Telebachillerato</t>
  </si>
  <si>
    <t>(AAB_FAM/TAA_CT)*100</t>
  </si>
  <si>
    <t>Porcentaje de espacios educativos rehabilitados de C01</t>
  </si>
  <si>
    <t>Mide el porcentaje de espacios educativos rehabilitados en relación a los programados</t>
  </si>
  <si>
    <t>(EER/EEPR)*100</t>
  </si>
  <si>
    <t>Porcentaje de expedientes tecnicos elaborados de C0101</t>
  </si>
  <si>
    <t>Mide el porcentaje de expedientes técnicos elaborados con respecto a los programados</t>
  </si>
  <si>
    <t>(ETE/ETP)*100</t>
  </si>
  <si>
    <t>Porcentaje de licitaciones elaboradas de C0102</t>
  </si>
  <si>
    <t>Mide el porcentaje de licitaciones elaboradas en relación a las programadas</t>
  </si>
  <si>
    <t>(LE/LP)*100</t>
  </si>
  <si>
    <t>Porcentaje de recursos ejercidos por rehabilitación de los espacios educativos en los Telebachilleratos de C0103</t>
  </si>
  <si>
    <t>Mide el porcentaje del recurso ejercido en rehabilitación de los espacios Educativos del SPAyT en relación al recurso financiados por el FAM.</t>
  </si>
  <si>
    <t>(RER_CT/RF_FAM)*100</t>
  </si>
  <si>
    <t>LETAIPA77FV 2022</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</si>
</sst>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tabSelected="1" topLeftCell="O2" workbookViewId="0">
      <selection activeCell="R8" sqref="R8:S5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207</v>
      </c>
      <c r="E3" s="4"/>
      <c r="F3" s="4"/>
      <c r="G3" s="5" t="s">
        <v>5</v>
      </c>
      <c r="H3" s="4"/>
      <c r="I3" s="4"/>
    </row>
    <row r="4" spans="1:20" hidden="1" x14ac:dyDescent="0.25">
      <c r="A4" t="s">
        <v>6</v>
      </c>
      <c r="B4" t="s">
        <v>7</v>
      </c>
      <c r="C4" t="s">
        <v>7</v>
      </c>
      <c r="D4" t="s">
        <v>8</v>
      </c>
      <c r="E4" t="s">
        <v>8</v>
      </c>
      <c r="F4" t="s">
        <v>6</v>
      </c>
      <c r="G4" t="s">
        <v>8</v>
      </c>
      <c r="H4" t="s">
        <v>8</v>
      </c>
      <c r="I4" t="s">
        <v>6</v>
      </c>
      <c r="J4" t="s">
        <v>6</v>
      </c>
      <c r="K4" t="s">
        <v>6</v>
      </c>
      <c r="L4" t="s">
        <v>8</v>
      </c>
      <c r="M4" t="s">
        <v>8</v>
      </c>
      <c r="N4" t="s">
        <v>8</v>
      </c>
      <c r="O4" t="s">
        <v>9</v>
      </c>
      <c r="P4" t="s">
        <v>8</v>
      </c>
      <c r="Q4" t="s">
        <v>8</v>
      </c>
      <c r="R4" t="s">
        <v>7</v>
      </c>
      <c r="S4" t="s">
        <v>10</v>
      </c>
      <c r="T4" t="s">
        <v>11</v>
      </c>
    </row>
    <row r="5" spans="1:20"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3" t="s">
        <v>32</v>
      </c>
      <c r="B6" s="4"/>
      <c r="C6" s="4"/>
      <c r="D6" s="4"/>
      <c r="E6" s="4"/>
      <c r="F6" s="4"/>
      <c r="G6" s="4"/>
      <c r="H6" s="4"/>
      <c r="I6" s="4"/>
      <c r="J6" s="4"/>
      <c r="K6" s="4"/>
      <c r="L6" s="4"/>
      <c r="M6" s="4"/>
      <c r="N6" s="4"/>
      <c r="O6" s="4"/>
      <c r="P6" s="4"/>
      <c r="Q6" s="4"/>
      <c r="R6" s="4"/>
      <c r="S6" s="4"/>
      <c r="T6" s="4"/>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row>
    <row r="8" spans="1:20" x14ac:dyDescent="0.25">
      <c r="A8">
        <v>2022</v>
      </c>
      <c r="B8" s="2">
        <v>44652</v>
      </c>
      <c r="C8" s="2">
        <v>44742</v>
      </c>
      <c r="D8" t="s">
        <v>55</v>
      </c>
      <c r="E8" t="s">
        <v>56</v>
      </c>
      <c r="F8" t="s">
        <v>57</v>
      </c>
      <c r="G8" t="s">
        <v>58</v>
      </c>
      <c r="H8" t="s">
        <v>59</v>
      </c>
      <c r="I8" t="s">
        <v>60</v>
      </c>
      <c r="J8" t="s">
        <v>61</v>
      </c>
      <c r="K8">
        <v>18.329999999999998</v>
      </c>
      <c r="L8">
        <v>20.27</v>
      </c>
      <c r="M8">
        <v>20.27</v>
      </c>
      <c r="N8">
        <v>9.31</v>
      </c>
      <c r="O8" t="s">
        <v>53</v>
      </c>
      <c r="P8" t="s">
        <v>62</v>
      </c>
      <c r="Q8" t="s">
        <v>63</v>
      </c>
      <c r="R8" s="2">
        <v>44742</v>
      </c>
      <c r="S8" s="2">
        <v>44742</v>
      </c>
    </row>
    <row r="9" spans="1:20" x14ac:dyDescent="0.25">
      <c r="A9">
        <v>2022</v>
      </c>
      <c r="B9" s="2">
        <v>44652</v>
      </c>
      <c r="C9" s="2">
        <v>44742</v>
      </c>
      <c r="D9" t="s">
        <v>55</v>
      </c>
      <c r="E9" t="s">
        <v>64</v>
      </c>
      <c r="F9" t="s">
        <v>57</v>
      </c>
      <c r="G9" t="s">
        <v>65</v>
      </c>
      <c r="H9" t="s">
        <v>66</v>
      </c>
      <c r="I9" t="s">
        <v>67</v>
      </c>
      <c r="J9" t="s">
        <v>61</v>
      </c>
      <c r="K9">
        <v>-15.19</v>
      </c>
      <c r="L9">
        <v>10.59</v>
      </c>
      <c r="M9">
        <v>10.59</v>
      </c>
      <c r="N9">
        <v>-49.2</v>
      </c>
      <c r="O9" t="s">
        <v>53</v>
      </c>
      <c r="P9" t="s">
        <v>68</v>
      </c>
      <c r="Q9" t="s">
        <v>63</v>
      </c>
      <c r="R9" s="2">
        <v>44742</v>
      </c>
      <c r="S9" s="2">
        <v>44742</v>
      </c>
    </row>
    <row r="10" spans="1:20" x14ac:dyDescent="0.25">
      <c r="A10">
        <v>2022</v>
      </c>
      <c r="B10" s="2">
        <v>44652</v>
      </c>
      <c r="C10" s="2">
        <v>44742</v>
      </c>
      <c r="D10" t="s">
        <v>55</v>
      </c>
      <c r="E10" t="s">
        <v>69</v>
      </c>
      <c r="F10" t="s">
        <v>57</v>
      </c>
      <c r="G10" t="s">
        <v>70</v>
      </c>
      <c r="H10" t="s">
        <v>71</v>
      </c>
      <c r="I10" t="s">
        <v>60</v>
      </c>
      <c r="J10" t="s">
        <v>61</v>
      </c>
      <c r="K10">
        <v>-17.71</v>
      </c>
      <c r="L10">
        <v>15.89</v>
      </c>
      <c r="M10">
        <v>15.89</v>
      </c>
      <c r="N10">
        <v>-41.23</v>
      </c>
      <c r="O10" t="s">
        <v>53</v>
      </c>
      <c r="P10" t="s">
        <v>68</v>
      </c>
      <c r="Q10" t="s">
        <v>63</v>
      </c>
      <c r="R10" s="2">
        <v>44742</v>
      </c>
      <c r="S10" s="2">
        <v>44742</v>
      </c>
    </row>
    <row r="11" spans="1:20" x14ac:dyDescent="0.25">
      <c r="A11">
        <v>2022</v>
      </c>
      <c r="B11" s="2">
        <v>44652</v>
      </c>
      <c r="C11" s="2">
        <v>44742</v>
      </c>
      <c r="D11" t="s">
        <v>55</v>
      </c>
      <c r="E11" t="s">
        <v>72</v>
      </c>
      <c r="F11" t="s">
        <v>73</v>
      </c>
      <c r="G11" t="s">
        <v>74</v>
      </c>
      <c r="H11" t="s">
        <v>75</v>
      </c>
      <c r="I11" t="s">
        <v>60</v>
      </c>
      <c r="J11" t="s">
        <v>61</v>
      </c>
      <c r="K11">
        <v>52.6</v>
      </c>
      <c r="L11">
        <v>60.83</v>
      </c>
      <c r="M11">
        <v>60.83</v>
      </c>
      <c r="N11">
        <v>70.81</v>
      </c>
      <c r="O11" t="s">
        <v>53</v>
      </c>
      <c r="P11" t="s">
        <v>68</v>
      </c>
      <c r="Q11" t="s">
        <v>63</v>
      </c>
      <c r="R11" s="2">
        <v>44742</v>
      </c>
      <c r="S11" s="2">
        <v>44742</v>
      </c>
    </row>
    <row r="12" spans="1:20" x14ac:dyDescent="0.25">
      <c r="A12">
        <v>2022</v>
      </c>
      <c r="B12" s="2">
        <v>44652</v>
      </c>
      <c r="C12" s="2">
        <v>44742</v>
      </c>
      <c r="D12" t="s">
        <v>55</v>
      </c>
      <c r="E12" t="s">
        <v>76</v>
      </c>
      <c r="F12" t="s">
        <v>73</v>
      </c>
      <c r="G12" t="s">
        <v>77</v>
      </c>
      <c r="H12" t="s">
        <v>78</v>
      </c>
      <c r="I12" t="s">
        <v>60</v>
      </c>
      <c r="J12" t="s">
        <v>61</v>
      </c>
      <c r="K12">
        <v>61.43</v>
      </c>
      <c r="L12">
        <v>100</v>
      </c>
      <c r="M12">
        <v>100</v>
      </c>
      <c r="N12">
        <v>51.39</v>
      </c>
      <c r="O12" t="s">
        <v>53</v>
      </c>
      <c r="P12" t="s">
        <v>68</v>
      </c>
      <c r="Q12" t="s">
        <v>63</v>
      </c>
      <c r="R12" s="2">
        <v>44742</v>
      </c>
      <c r="S12" s="2">
        <v>44742</v>
      </c>
    </row>
    <row r="13" spans="1:20" x14ac:dyDescent="0.25">
      <c r="A13">
        <v>2022</v>
      </c>
      <c r="B13" s="2">
        <v>44652</v>
      </c>
      <c r="C13" s="2">
        <v>44742</v>
      </c>
      <c r="D13" t="s">
        <v>55</v>
      </c>
      <c r="E13" t="s">
        <v>79</v>
      </c>
      <c r="F13" t="s">
        <v>73</v>
      </c>
      <c r="G13" t="s">
        <v>80</v>
      </c>
      <c r="H13" t="s">
        <v>81</v>
      </c>
      <c r="I13" t="s">
        <v>60</v>
      </c>
      <c r="J13" t="s">
        <v>61</v>
      </c>
      <c r="K13">
        <v>123.9</v>
      </c>
      <c r="L13">
        <v>100</v>
      </c>
      <c r="M13">
        <v>100</v>
      </c>
      <c r="N13">
        <v>61.58</v>
      </c>
      <c r="O13" t="s">
        <v>53</v>
      </c>
      <c r="P13" t="s">
        <v>68</v>
      </c>
      <c r="Q13" t="s">
        <v>63</v>
      </c>
      <c r="R13" s="2">
        <v>44742</v>
      </c>
      <c r="S13" s="2">
        <v>44742</v>
      </c>
    </row>
    <row r="14" spans="1:20" x14ac:dyDescent="0.25">
      <c r="A14">
        <v>2022</v>
      </c>
      <c r="B14" s="2">
        <v>44652</v>
      </c>
      <c r="C14" s="2">
        <v>44742</v>
      </c>
      <c r="D14" t="s">
        <v>55</v>
      </c>
      <c r="E14" t="s">
        <v>82</v>
      </c>
      <c r="F14" t="s">
        <v>73</v>
      </c>
      <c r="G14" t="s">
        <v>83</v>
      </c>
      <c r="H14" t="s">
        <v>84</v>
      </c>
      <c r="I14" t="s">
        <v>60</v>
      </c>
      <c r="J14" t="s">
        <v>61</v>
      </c>
      <c r="K14">
        <v>31.2</v>
      </c>
      <c r="L14">
        <v>100</v>
      </c>
      <c r="M14">
        <v>100</v>
      </c>
      <c r="N14">
        <v>39.31</v>
      </c>
      <c r="O14" t="s">
        <v>53</v>
      </c>
      <c r="P14" t="s">
        <v>68</v>
      </c>
      <c r="Q14" t="s">
        <v>63</v>
      </c>
      <c r="R14" s="2">
        <v>44742</v>
      </c>
      <c r="S14" s="2">
        <v>44742</v>
      </c>
    </row>
    <row r="15" spans="1:20" x14ac:dyDescent="0.25">
      <c r="A15">
        <v>2022</v>
      </c>
      <c r="B15" s="2">
        <v>44652</v>
      </c>
      <c r="C15" s="2">
        <v>44742</v>
      </c>
      <c r="D15" t="s">
        <v>85</v>
      </c>
      <c r="E15" t="s">
        <v>86</v>
      </c>
      <c r="F15" t="s">
        <v>57</v>
      </c>
      <c r="G15" t="s">
        <v>87</v>
      </c>
      <c r="H15" t="s">
        <v>88</v>
      </c>
      <c r="I15" t="s">
        <v>60</v>
      </c>
      <c r="J15" t="s">
        <v>61</v>
      </c>
      <c r="K15">
        <v>6.45</v>
      </c>
      <c r="L15">
        <v>6.88</v>
      </c>
      <c r="M15">
        <v>6.88</v>
      </c>
      <c r="N15">
        <v>7.08</v>
      </c>
      <c r="O15" t="s">
        <v>53</v>
      </c>
      <c r="P15" t="s">
        <v>89</v>
      </c>
      <c r="Q15" t="s">
        <v>63</v>
      </c>
      <c r="R15" s="2">
        <v>44742</v>
      </c>
      <c r="S15" s="2">
        <v>44742</v>
      </c>
    </row>
    <row r="16" spans="1:20" x14ac:dyDescent="0.25">
      <c r="A16">
        <v>2022</v>
      </c>
      <c r="B16" s="2">
        <v>44652</v>
      </c>
      <c r="C16" s="2">
        <v>44742</v>
      </c>
      <c r="D16" t="s">
        <v>85</v>
      </c>
      <c r="E16" t="s">
        <v>90</v>
      </c>
      <c r="F16" t="s">
        <v>57</v>
      </c>
      <c r="G16" t="s">
        <v>91</v>
      </c>
      <c r="H16" t="s">
        <v>92</v>
      </c>
      <c r="I16" t="s">
        <v>67</v>
      </c>
      <c r="J16" t="s">
        <v>61</v>
      </c>
      <c r="K16">
        <v>8.93</v>
      </c>
      <c r="L16">
        <v>16.23</v>
      </c>
      <c r="M16">
        <v>16.23</v>
      </c>
      <c r="N16">
        <v>19.66</v>
      </c>
      <c r="O16" t="s">
        <v>53</v>
      </c>
      <c r="P16" t="s">
        <v>89</v>
      </c>
      <c r="Q16" t="s">
        <v>63</v>
      </c>
      <c r="R16" s="2">
        <v>44742</v>
      </c>
      <c r="S16" s="2">
        <v>44742</v>
      </c>
    </row>
    <row r="17" spans="1:19" x14ac:dyDescent="0.25">
      <c r="A17">
        <v>2022</v>
      </c>
      <c r="B17" s="2">
        <v>44652</v>
      </c>
      <c r="C17" s="2">
        <v>44742</v>
      </c>
      <c r="D17" t="s">
        <v>85</v>
      </c>
      <c r="E17" t="s">
        <v>93</v>
      </c>
      <c r="F17" t="s">
        <v>57</v>
      </c>
      <c r="G17" t="s">
        <v>94</v>
      </c>
      <c r="H17" t="s">
        <v>95</v>
      </c>
      <c r="I17" t="s">
        <v>60</v>
      </c>
      <c r="J17" t="s">
        <v>61</v>
      </c>
      <c r="K17">
        <v>2.72</v>
      </c>
      <c r="L17">
        <v>3.03</v>
      </c>
      <c r="M17">
        <v>3.03</v>
      </c>
      <c r="N17">
        <v>3.19</v>
      </c>
      <c r="O17" t="s">
        <v>53</v>
      </c>
      <c r="P17" t="s">
        <v>89</v>
      </c>
      <c r="Q17" t="s">
        <v>63</v>
      </c>
      <c r="R17" s="2">
        <v>44742</v>
      </c>
      <c r="S17" s="2">
        <v>44742</v>
      </c>
    </row>
    <row r="18" spans="1:19" x14ac:dyDescent="0.25">
      <c r="A18">
        <v>2022</v>
      </c>
      <c r="B18" s="2">
        <v>44652</v>
      </c>
      <c r="C18" s="2">
        <v>44742</v>
      </c>
      <c r="D18" t="s">
        <v>85</v>
      </c>
      <c r="E18" t="s">
        <v>96</v>
      </c>
      <c r="F18" t="s">
        <v>73</v>
      </c>
      <c r="G18" t="s">
        <v>97</v>
      </c>
      <c r="H18" t="s">
        <v>98</v>
      </c>
      <c r="I18" t="s">
        <v>67</v>
      </c>
      <c r="J18" t="s">
        <v>61</v>
      </c>
      <c r="K18">
        <v>-4.1399999999999997</v>
      </c>
      <c r="L18">
        <v>6.74</v>
      </c>
      <c r="M18">
        <v>6.74</v>
      </c>
      <c r="N18">
        <v>12.47</v>
      </c>
      <c r="O18" t="s">
        <v>53</v>
      </c>
      <c r="P18" t="s">
        <v>99</v>
      </c>
      <c r="Q18" t="s">
        <v>63</v>
      </c>
      <c r="R18" s="2">
        <v>44742</v>
      </c>
      <c r="S18" s="2">
        <v>44742</v>
      </c>
    </row>
    <row r="19" spans="1:19" x14ac:dyDescent="0.25">
      <c r="A19">
        <v>2022</v>
      </c>
      <c r="B19" s="2">
        <v>44652</v>
      </c>
      <c r="C19" s="2">
        <v>44742</v>
      </c>
      <c r="D19" t="s">
        <v>85</v>
      </c>
      <c r="E19" t="s">
        <v>100</v>
      </c>
      <c r="F19" t="s">
        <v>73</v>
      </c>
      <c r="G19" t="s">
        <v>101</v>
      </c>
      <c r="H19" t="s">
        <v>102</v>
      </c>
      <c r="I19" t="s">
        <v>67</v>
      </c>
      <c r="J19" t="s">
        <v>61</v>
      </c>
      <c r="K19">
        <v>-0.14000000000000001</v>
      </c>
      <c r="L19">
        <v>0.05</v>
      </c>
      <c r="M19">
        <v>0.05</v>
      </c>
      <c r="N19">
        <v>-0.09</v>
      </c>
      <c r="O19" t="s">
        <v>53</v>
      </c>
      <c r="P19" t="s">
        <v>99</v>
      </c>
      <c r="Q19" t="s">
        <v>63</v>
      </c>
      <c r="R19" s="2">
        <v>44742</v>
      </c>
      <c r="S19" s="2">
        <v>44742</v>
      </c>
    </row>
    <row r="20" spans="1:19" x14ac:dyDescent="0.25">
      <c r="A20">
        <v>2022</v>
      </c>
      <c r="B20" s="2">
        <v>44652</v>
      </c>
      <c r="C20" s="2">
        <v>44742</v>
      </c>
      <c r="D20" t="s">
        <v>85</v>
      </c>
      <c r="E20" t="s">
        <v>103</v>
      </c>
      <c r="F20" t="s">
        <v>57</v>
      </c>
      <c r="G20" t="s">
        <v>104</v>
      </c>
      <c r="H20" t="s">
        <v>105</v>
      </c>
      <c r="I20" t="s">
        <v>60</v>
      </c>
      <c r="J20" t="s">
        <v>61</v>
      </c>
      <c r="K20">
        <v>81.14</v>
      </c>
      <c r="L20">
        <v>100</v>
      </c>
      <c r="M20">
        <v>100</v>
      </c>
      <c r="N20">
        <v>5.68</v>
      </c>
      <c r="O20" t="s">
        <v>53</v>
      </c>
      <c r="P20" t="s">
        <v>106</v>
      </c>
      <c r="Q20" t="s">
        <v>63</v>
      </c>
      <c r="R20" s="2">
        <v>44742</v>
      </c>
      <c r="S20" s="2">
        <v>44742</v>
      </c>
    </row>
    <row r="21" spans="1:19" x14ac:dyDescent="0.25">
      <c r="A21">
        <v>2022</v>
      </c>
      <c r="B21" s="2">
        <v>44652</v>
      </c>
      <c r="C21" s="2">
        <v>44742</v>
      </c>
      <c r="D21" t="s">
        <v>85</v>
      </c>
      <c r="E21" t="s">
        <v>107</v>
      </c>
      <c r="F21" t="s">
        <v>73</v>
      </c>
      <c r="G21" t="s">
        <v>108</v>
      </c>
      <c r="H21" t="s">
        <v>109</v>
      </c>
      <c r="I21" t="s">
        <v>60</v>
      </c>
      <c r="J21" t="s">
        <v>61</v>
      </c>
      <c r="K21">
        <v>100</v>
      </c>
      <c r="L21">
        <v>100</v>
      </c>
      <c r="M21">
        <v>100</v>
      </c>
      <c r="N21">
        <v>50</v>
      </c>
      <c r="O21" t="s">
        <v>53</v>
      </c>
      <c r="P21" t="s">
        <v>110</v>
      </c>
      <c r="Q21" t="s">
        <v>63</v>
      </c>
      <c r="R21" s="2">
        <v>44742</v>
      </c>
      <c r="S21" s="2">
        <v>44742</v>
      </c>
    </row>
    <row r="22" spans="1:19" x14ac:dyDescent="0.25">
      <c r="A22">
        <v>2022</v>
      </c>
      <c r="B22" s="2">
        <v>44652</v>
      </c>
      <c r="C22" s="2">
        <v>44742</v>
      </c>
      <c r="D22" t="s">
        <v>85</v>
      </c>
      <c r="E22" t="s">
        <v>111</v>
      </c>
      <c r="F22" t="s">
        <v>73</v>
      </c>
      <c r="G22" t="s">
        <v>112</v>
      </c>
      <c r="H22" t="s">
        <v>113</v>
      </c>
      <c r="I22" t="s">
        <v>60</v>
      </c>
      <c r="J22" t="s">
        <v>61</v>
      </c>
      <c r="K22">
        <v>100.1</v>
      </c>
      <c r="L22">
        <v>100</v>
      </c>
      <c r="M22">
        <v>100</v>
      </c>
      <c r="N22">
        <v>64.75</v>
      </c>
      <c r="O22" t="s">
        <v>53</v>
      </c>
      <c r="P22" t="s">
        <v>114</v>
      </c>
      <c r="Q22" t="s">
        <v>63</v>
      </c>
      <c r="R22" s="2">
        <v>44742</v>
      </c>
      <c r="S22" s="2">
        <v>44742</v>
      </c>
    </row>
    <row r="23" spans="1:19" x14ac:dyDescent="0.25">
      <c r="A23">
        <v>2022</v>
      </c>
      <c r="B23" s="2">
        <v>44652</v>
      </c>
      <c r="C23" s="2">
        <v>44742</v>
      </c>
      <c r="D23" t="s">
        <v>85</v>
      </c>
      <c r="E23" t="s">
        <v>115</v>
      </c>
      <c r="F23" t="s">
        <v>73</v>
      </c>
      <c r="G23" t="s">
        <v>80</v>
      </c>
      <c r="H23" t="s">
        <v>81</v>
      </c>
      <c r="I23" t="s">
        <v>60</v>
      </c>
      <c r="J23" t="s">
        <v>61</v>
      </c>
      <c r="K23">
        <v>85.68</v>
      </c>
      <c r="L23">
        <v>100</v>
      </c>
      <c r="M23">
        <v>100</v>
      </c>
      <c r="N23">
        <v>53.28</v>
      </c>
      <c r="O23" t="s">
        <v>53</v>
      </c>
      <c r="P23" t="s">
        <v>110</v>
      </c>
      <c r="Q23" t="s">
        <v>63</v>
      </c>
      <c r="R23" s="2">
        <v>44742</v>
      </c>
      <c r="S23" s="2">
        <v>44742</v>
      </c>
    </row>
    <row r="24" spans="1:19" x14ac:dyDescent="0.25">
      <c r="A24">
        <v>2022</v>
      </c>
      <c r="B24" s="2">
        <v>44652</v>
      </c>
      <c r="C24" s="2">
        <v>44742</v>
      </c>
      <c r="D24" t="s">
        <v>85</v>
      </c>
      <c r="E24" t="s">
        <v>116</v>
      </c>
      <c r="F24" t="s">
        <v>73</v>
      </c>
      <c r="G24" t="s">
        <v>117</v>
      </c>
      <c r="H24" t="s">
        <v>84</v>
      </c>
      <c r="I24" t="s">
        <v>60</v>
      </c>
      <c r="J24" t="s">
        <v>61</v>
      </c>
      <c r="K24">
        <v>86.29</v>
      </c>
      <c r="L24">
        <v>998.35</v>
      </c>
      <c r="M24">
        <v>998.35</v>
      </c>
      <c r="N24">
        <v>18.13</v>
      </c>
      <c r="O24" t="s">
        <v>53</v>
      </c>
      <c r="P24" t="s">
        <v>118</v>
      </c>
      <c r="Q24" t="s">
        <v>63</v>
      </c>
      <c r="R24" s="2">
        <v>44742</v>
      </c>
      <c r="S24" s="2">
        <v>44742</v>
      </c>
    </row>
    <row r="25" spans="1:19" x14ac:dyDescent="0.25">
      <c r="A25">
        <v>2022</v>
      </c>
      <c r="B25" s="2">
        <v>44652</v>
      </c>
      <c r="C25" s="2">
        <v>44742</v>
      </c>
      <c r="D25" t="s">
        <v>119</v>
      </c>
      <c r="E25" t="s">
        <v>120</v>
      </c>
      <c r="F25" t="s">
        <v>57</v>
      </c>
      <c r="G25" t="s">
        <v>121</v>
      </c>
      <c r="H25" t="s">
        <v>122</v>
      </c>
      <c r="I25" t="s">
        <v>60</v>
      </c>
      <c r="J25" t="s">
        <v>61</v>
      </c>
      <c r="K25">
        <v>8.0299999999999994</v>
      </c>
      <c r="L25">
        <v>8.5299999999999994</v>
      </c>
      <c r="M25">
        <v>8.5299999999999994</v>
      </c>
      <c r="N25">
        <v>8.5299999999999994</v>
      </c>
      <c r="O25" t="s">
        <v>53</v>
      </c>
      <c r="P25" t="s">
        <v>123</v>
      </c>
      <c r="Q25" t="s">
        <v>63</v>
      </c>
      <c r="R25" s="2">
        <v>44742</v>
      </c>
      <c r="S25" s="2">
        <v>44742</v>
      </c>
    </row>
    <row r="26" spans="1:19" x14ac:dyDescent="0.25">
      <c r="A26">
        <v>2022</v>
      </c>
      <c r="B26" s="2">
        <v>44652</v>
      </c>
      <c r="C26" s="2">
        <v>44742</v>
      </c>
      <c r="D26" t="s">
        <v>119</v>
      </c>
      <c r="E26" t="s">
        <v>124</v>
      </c>
      <c r="F26" t="s">
        <v>57</v>
      </c>
      <c r="G26" t="s">
        <v>125</v>
      </c>
      <c r="H26" t="s">
        <v>126</v>
      </c>
      <c r="I26" t="s">
        <v>67</v>
      </c>
      <c r="J26" t="s">
        <v>61</v>
      </c>
      <c r="K26">
        <v>22.49</v>
      </c>
      <c r="L26">
        <v>24.86</v>
      </c>
      <c r="M26">
        <v>24.86</v>
      </c>
      <c r="N26">
        <v>21.89</v>
      </c>
      <c r="O26" t="s">
        <v>53</v>
      </c>
      <c r="P26" t="s">
        <v>127</v>
      </c>
      <c r="Q26" t="s">
        <v>63</v>
      </c>
      <c r="R26" s="2">
        <v>44742</v>
      </c>
      <c r="S26" s="2">
        <v>44742</v>
      </c>
    </row>
    <row r="27" spans="1:19" x14ac:dyDescent="0.25">
      <c r="A27">
        <v>2022</v>
      </c>
      <c r="B27" s="2">
        <v>44652</v>
      </c>
      <c r="C27" s="2">
        <v>44742</v>
      </c>
      <c r="D27" t="s">
        <v>119</v>
      </c>
      <c r="E27" t="s">
        <v>128</v>
      </c>
      <c r="F27" t="s">
        <v>57</v>
      </c>
      <c r="G27" t="s">
        <v>129</v>
      </c>
      <c r="H27" t="s">
        <v>130</v>
      </c>
      <c r="I27" t="s">
        <v>60</v>
      </c>
      <c r="J27" t="s">
        <v>61</v>
      </c>
      <c r="K27">
        <v>3.34</v>
      </c>
      <c r="L27">
        <v>3.62</v>
      </c>
      <c r="M27">
        <v>3.62</v>
      </c>
      <c r="N27">
        <v>3.76</v>
      </c>
      <c r="O27" t="s">
        <v>53</v>
      </c>
      <c r="P27" t="s">
        <v>123</v>
      </c>
      <c r="Q27" t="s">
        <v>63</v>
      </c>
      <c r="R27" s="2">
        <v>44742</v>
      </c>
      <c r="S27" s="2">
        <v>44742</v>
      </c>
    </row>
    <row r="28" spans="1:19" x14ac:dyDescent="0.25">
      <c r="A28">
        <v>2022</v>
      </c>
      <c r="B28" s="2">
        <v>44652</v>
      </c>
      <c r="C28" s="2">
        <v>44742</v>
      </c>
      <c r="D28" t="s">
        <v>119</v>
      </c>
      <c r="E28" t="s">
        <v>131</v>
      </c>
      <c r="F28" t="s">
        <v>73</v>
      </c>
      <c r="G28" t="s">
        <v>132</v>
      </c>
      <c r="H28" t="s">
        <v>133</v>
      </c>
      <c r="I28" t="s">
        <v>67</v>
      </c>
      <c r="J28" t="s">
        <v>61</v>
      </c>
      <c r="K28">
        <v>0.86</v>
      </c>
      <c r="L28">
        <v>4.95</v>
      </c>
      <c r="M28">
        <v>4.95</v>
      </c>
      <c r="N28">
        <v>9.14</v>
      </c>
      <c r="O28" t="s">
        <v>53</v>
      </c>
      <c r="P28" t="s">
        <v>110</v>
      </c>
      <c r="Q28" t="s">
        <v>63</v>
      </c>
      <c r="R28" s="2">
        <v>44742</v>
      </c>
      <c r="S28" s="2">
        <v>44742</v>
      </c>
    </row>
    <row r="29" spans="1:19" x14ac:dyDescent="0.25">
      <c r="A29">
        <v>2022</v>
      </c>
      <c r="B29" s="2">
        <v>44652</v>
      </c>
      <c r="C29" s="2">
        <v>44742</v>
      </c>
      <c r="D29" t="s">
        <v>119</v>
      </c>
      <c r="E29" t="s">
        <v>134</v>
      </c>
      <c r="F29" t="s">
        <v>73</v>
      </c>
      <c r="G29" t="s">
        <v>135</v>
      </c>
      <c r="H29" t="s">
        <v>136</v>
      </c>
      <c r="I29" t="s">
        <v>67</v>
      </c>
      <c r="J29" t="s">
        <v>61</v>
      </c>
      <c r="K29">
        <v>-0.44</v>
      </c>
      <c r="L29">
        <v>16.02</v>
      </c>
      <c r="M29">
        <v>16.02</v>
      </c>
      <c r="N29">
        <v>6.52</v>
      </c>
      <c r="O29" t="s">
        <v>53</v>
      </c>
      <c r="P29" t="s">
        <v>123</v>
      </c>
      <c r="Q29" t="s">
        <v>63</v>
      </c>
      <c r="R29" s="2">
        <v>44742</v>
      </c>
      <c r="S29" s="2">
        <v>44742</v>
      </c>
    </row>
    <row r="30" spans="1:19" x14ac:dyDescent="0.25">
      <c r="A30">
        <v>2022</v>
      </c>
      <c r="B30" s="2">
        <v>44652</v>
      </c>
      <c r="C30" s="2">
        <v>44742</v>
      </c>
      <c r="D30" t="s">
        <v>119</v>
      </c>
      <c r="E30" t="s">
        <v>103</v>
      </c>
      <c r="F30" t="s">
        <v>73</v>
      </c>
      <c r="G30" t="s">
        <v>137</v>
      </c>
      <c r="H30" t="s">
        <v>105</v>
      </c>
      <c r="I30" t="s">
        <v>60</v>
      </c>
      <c r="J30" t="s">
        <v>61</v>
      </c>
      <c r="K30">
        <v>91.81</v>
      </c>
      <c r="L30">
        <v>100</v>
      </c>
      <c r="M30">
        <v>100</v>
      </c>
      <c r="N30">
        <v>6.43</v>
      </c>
      <c r="O30" t="s">
        <v>53</v>
      </c>
      <c r="P30" t="s">
        <v>138</v>
      </c>
      <c r="Q30" t="s">
        <v>63</v>
      </c>
      <c r="R30" s="2">
        <v>44742</v>
      </c>
      <c r="S30" s="2">
        <v>44742</v>
      </c>
    </row>
    <row r="31" spans="1:19" x14ac:dyDescent="0.25">
      <c r="A31">
        <v>2022</v>
      </c>
      <c r="B31" s="2">
        <v>44652</v>
      </c>
      <c r="C31" s="2">
        <v>44742</v>
      </c>
      <c r="D31" t="s">
        <v>119</v>
      </c>
      <c r="E31" t="s">
        <v>107</v>
      </c>
      <c r="F31" t="s">
        <v>73</v>
      </c>
      <c r="G31" t="s">
        <v>139</v>
      </c>
      <c r="H31" t="s">
        <v>109</v>
      </c>
      <c r="I31" t="s">
        <v>60</v>
      </c>
      <c r="J31" t="s">
        <v>61</v>
      </c>
      <c r="K31">
        <v>100</v>
      </c>
      <c r="L31">
        <v>100</v>
      </c>
      <c r="M31">
        <v>100</v>
      </c>
      <c r="N31">
        <v>50</v>
      </c>
      <c r="O31" t="s">
        <v>53</v>
      </c>
      <c r="P31" t="s">
        <v>123</v>
      </c>
      <c r="Q31" t="s">
        <v>63</v>
      </c>
      <c r="R31" s="2">
        <v>44742</v>
      </c>
      <c r="S31" s="2">
        <v>44742</v>
      </c>
    </row>
    <row r="32" spans="1:19" x14ac:dyDescent="0.25">
      <c r="A32">
        <v>2022</v>
      </c>
      <c r="B32" s="2">
        <v>44652</v>
      </c>
      <c r="C32" s="2">
        <v>44742</v>
      </c>
      <c r="D32" t="s">
        <v>119</v>
      </c>
      <c r="E32" t="s">
        <v>111</v>
      </c>
      <c r="F32" t="s">
        <v>73</v>
      </c>
      <c r="G32" t="s">
        <v>140</v>
      </c>
      <c r="H32" t="s">
        <v>113</v>
      </c>
      <c r="I32" t="s">
        <v>60</v>
      </c>
      <c r="J32" t="s">
        <v>61</v>
      </c>
      <c r="K32">
        <v>98.65</v>
      </c>
      <c r="L32">
        <v>100</v>
      </c>
      <c r="M32">
        <v>100</v>
      </c>
      <c r="N32">
        <v>48.4</v>
      </c>
      <c r="O32" t="s">
        <v>53</v>
      </c>
      <c r="P32" t="s">
        <v>141</v>
      </c>
      <c r="Q32" t="s">
        <v>63</v>
      </c>
      <c r="R32" s="2">
        <v>44742</v>
      </c>
      <c r="S32" s="2">
        <v>44742</v>
      </c>
    </row>
    <row r="33" spans="1:19" x14ac:dyDescent="0.25">
      <c r="A33">
        <v>2022</v>
      </c>
      <c r="B33" s="2">
        <v>44652</v>
      </c>
      <c r="C33" s="2">
        <v>44742</v>
      </c>
      <c r="D33" t="s">
        <v>119</v>
      </c>
      <c r="E33" t="s">
        <v>142</v>
      </c>
      <c r="F33" t="s">
        <v>73</v>
      </c>
      <c r="G33" t="s">
        <v>80</v>
      </c>
      <c r="H33" t="s">
        <v>81</v>
      </c>
      <c r="I33" t="s">
        <v>60</v>
      </c>
      <c r="J33" t="s">
        <v>61</v>
      </c>
      <c r="K33">
        <v>95.14</v>
      </c>
      <c r="L33">
        <v>100</v>
      </c>
      <c r="M33">
        <v>100</v>
      </c>
      <c r="N33">
        <v>58.36</v>
      </c>
      <c r="O33" t="s">
        <v>53</v>
      </c>
      <c r="P33" t="s">
        <v>123</v>
      </c>
      <c r="Q33" t="s">
        <v>63</v>
      </c>
      <c r="R33" s="2">
        <v>44742</v>
      </c>
      <c r="S33" s="2">
        <v>44742</v>
      </c>
    </row>
    <row r="34" spans="1:19" x14ac:dyDescent="0.25">
      <c r="A34">
        <v>2022</v>
      </c>
      <c r="B34" s="2">
        <v>44652</v>
      </c>
      <c r="C34" s="2">
        <v>44742</v>
      </c>
      <c r="D34" t="s">
        <v>119</v>
      </c>
      <c r="E34" t="s">
        <v>116</v>
      </c>
      <c r="F34" t="s">
        <v>73</v>
      </c>
      <c r="G34" t="s">
        <v>117</v>
      </c>
      <c r="H34" t="s">
        <v>84</v>
      </c>
      <c r="I34" t="s">
        <v>60</v>
      </c>
      <c r="J34" t="s">
        <v>61</v>
      </c>
      <c r="K34">
        <v>29.54</v>
      </c>
      <c r="L34">
        <v>31.75</v>
      </c>
      <c r="M34">
        <v>31.75</v>
      </c>
      <c r="N34">
        <v>10.87</v>
      </c>
      <c r="O34" t="s">
        <v>53</v>
      </c>
      <c r="P34" t="s">
        <v>123</v>
      </c>
      <c r="Q34" t="s">
        <v>63</v>
      </c>
      <c r="R34" s="2">
        <v>44742</v>
      </c>
      <c r="S34" s="2">
        <v>44742</v>
      </c>
    </row>
    <row r="35" spans="1:19" x14ac:dyDescent="0.25">
      <c r="A35">
        <v>2022</v>
      </c>
      <c r="B35" s="2">
        <v>44652</v>
      </c>
      <c r="C35" s="2">
        <v>44742</v>
      </c>
      <c r="D35" t="s">
        <v>143</v>
      </c>
      <c r="E35" t="s">
        <v>144</v>
      </c>
      <c r="F35" t="s">
        <v>57</v>
      </c>
      <c r="G35" t="s">
        <v>145</v>
      </c>
      <c r="H35" t="s">
        <v>146</v>
      </c>
      <c r="I35" t="s">
        <v>60</v>
      </c>
      <c r="J35" t="s">
        <v>61</v>
      </c>
      <c r="K35">
        <v>9.3699999999999992</v>
      </c>
      <c r="L35">
        <v>8.1199999999999992</v>
      </c>
      <c r="M35">
        <v>8.1199999999999992</v>
      </c>
      <c r="N35">
        <v>6.4</v>
      </c>
      <c r="O35" t="s">
        <v>53</v>
      </c>
      <c r="P35" t="s">
        <v>147</v>
      </c>
      <c r="Q35" t="s">
        <v>63</v>
      </c>
      <c r="R35" s="2">
        <v>44742</v>
      </c>
      <c r="S35" s="2">
        <v>44742</v>
      </c>
    </row>
    <row r="36" spans="1:19" x14ac:dyDescent="0.25">
      <c r="A36">
        <v>2022</v>
      </c>
      <c r="B36" s="2">
        <v>44652</v>
      </c>
      <c r="C36" s="2">
        <v>44742</v>
      </c>
      <c r="D36" t="s">
        <v>143</v>
      </c>
      <c r="E36" t="s">
        <v>148</v>
      </c>
      <c r="F36" t="s">
        <v>57</v>
      </c>
      <c r="G36" t="s">
        <v>149</v>
      </c>
      <c r="H36" t="s">
        <v>113</v>
      </c>
      <c r="I36" t="s">
        <v>60</v>
      </c>
      <c r="J36" t="s">
        <v>61</v>
      </c>
      <c r="K36">
        <v>94.12</v>
      </c>
      <c r="L36">
        <v>100</v>
      </c>
      <c r="M36">
        <v>100</v>
      </c>
      <c r="N36">
        <v>57.27</v>
      </c>
      <c r="O36" t="s">
        <v>53</v>
      </c>
      <c r="P36" t="s">
        <v>150</v>
      </c>
      <c r="Q36" t="s">
        <v>63</v>
      </c>
      <c r="R36" s="2">
        <v>44742</v>
      </c>
      <c r="S36" s="2">
        <v>44742</v>
      </c>
    </row>
    <row r="37" spans="1:19" x14ac:dyDescent="0.25">
      <c r="A37">
        <v>2022</v>
      </c>
      <c r="B37" s="2">
        <v>44652</v>
      </c>
      <c r="C37" s="2">
        <v>44742</v>
      </c>
      <c r="D37" t="s">
        <v>143</v>
      </c>
      <c r="E37" t="s">
        <v>151</v>
      </c>
      <c r="F37" t="s">
        <v>73</v>
      </c>
      <c r="G37" t="s">
        <v>152</v>
      </c>
      <c r="H37" t="s">
        <v>153</v>
      </c>
      <c r="I37" t="s">
        <v>60</v>
      </c>
      <c r="J37" t="s">
        <v>61</v>
      </c>
      <c r="K37">
        <v>77.86</v>
      </c>
      <c r="L37">
        <v>100</v>
      </c>
      <c r="M37">
        <v>100</v>
      </c>
      <c r="N37">
        <v>48.37</v>
      </c>
      <c r="O37" t="s">
        <v>53</v>
      </c>
      <c r="P37" t="s">
        <v>150</v>
      </c>
      <c r="Q37" t="s">
        <v>63</v>
      </c>
      <c r="R37" s="2">
        <v>44742</v>
      </c>
      <c r="S37" s="2">
        <v>44742</v>
      </c>
    </row>
    <row r="38" spans="1:19" x14ac:dyDescent="0.25">
      <c r="A38">
        <v>2022</v>
      </c>
      <c r="B38" s="2">
        <v>44652</v>
      </c>
      <c r="C38" s="2">
        <v>44742</v>
      </c>
      <c r="D38" t="s">
        <v>143</v>
      </c>
      <c r="E38" t="s">
        <v>154</v>
      </c>
      <c r="F38" t="s">
        <v>73</v>
      </c>
      <c r="G38" t="s">
        <v>155</v>
      </c>
      <c r="H38" t="s">
        <v>156</v>
      </c>
      <c r="I38" t="s">
        <v>60</v>
      </c>
      <c r="J38" t="s">
        <v>61</v>
      </c>
      <c r="K38">
        <v>112.79</v>
      </c>
      <c r="L38">
        <v>-43.45</v>
      </c>
      <c r="M38">
        <v>-43.45</v>
      </c>
      <c r="N38">
        <v>-55.44</v>
      </c>
      <c r="O38" t="s">
        <v>53</v>
      </c>
      <c r="P38" t="s">
        <v>157</v>
      </c>
      <c r="Q38" t="s">
        <v>63</v>
      </c>
      <c r="R38" s="2">
        <v>44742</v>
      </c>
      <c r="S38" s="2">
        <v>44742</v>
      </c>
    </row>
    <row r="39" spans="1:19" x14ac:dyDescent="0.25">
      <c r="A39">
        <v>2022</v>
      </c>
      <c r="B39" s="2">
        <v>44652</v>
      </c>
      <c r="C39" s="2">
        <v>44742</v>
      </c>
      <c r="D39" t="s">
        <v>143</v>
      </c>
      <c r="E39" t="s">
        <v>158</v>
      </c>
      <c r="F39" t="s">
        <v>73</v>
      </c>
      <c r="G39" t="s">
        <v>159</v>
      </c>
      <c r="H39" t="s">
        <v>84</v>
      </c>
      <c r="I39" t="s">
        <v>60</v>
      </c>
      <c r="J39" t="s">
        <v>61</v>
      </c>
      <c r="K39">
        <v>79</v>
      </c>
      <c r="L39">
        <v>100</v>
      </c>
      <c r="M39">
        <v>100</v>
      </c>
      <c r="N39">
        <v>39.340000000000003</v>
      </c>
      <c r="O39" t="s">
        <v>53</v>
      </c>
      <c r="P39" t="s">
        <v>160</v>
      </c>
      <c r="Q39" t="s">
        <v>63</v>
      </c>
      <c r="R39" s="2">
        <v>44742</v>
      </c>
      <c r="S39" s="2">
        <v>44742</v>
      </c>
    </row>
    <row r="40" spans="1:19" x14ac:dyDescent="0.25">
      <c r="A40">
        <v>2022</v>
      </c>
      <c r="B40" s="2">
        <v>44652</v>
      </c>
      <c r="C40" s="2">
        <v>44742</v>
      </c>
      <c r="D40" t="s">
        <v>143</v>
      </c>
      <c r="E40" t="s">
        <v>161</v>
      </c>
      <c r="F40" t="s">
        <v>73</v>
      </c>
      <c r="G40" t="s">
        <v>162</v>
      </c>
      <c r="H40" t="s">
        <v>163</v>
      </c>
      <c r="I40" t="s">
        <v>60</v>
      </c>
      <c r="J40" t="s">
        <v>61</v>
      </c>
      <c r="K40">
        <v>112.31</v>
      </c>
      <c r="L40">
        <v>100</v>
      </c>
      <c r="M40">
        <v>100</v>
      </c>
      <c r="N40">
        <v>55.89</v>
      </c>
      <c r="O40" t="s">
        <v>53</v>
      </c>
      <c r="P40" t="s">
        <v>160</v>
      </c>
      <c r="Q40" t="s">
        <v>63</v>
      </c>
      <c r="R40" s="2">
        <v>44742</v>
      </c>
      <c r="S40" s="2">
        <v>44742</v>
      </c>
    </row>
    <row r="41" spans="1:19" x14ac:dyDescent="0.25">
      <c r="A41">
        <v>2022</v>
      </c>
      <c r="B41" s="2">
        <v>44652</v>
      </c>
      <c r="C41" s="2">
        <v>44742</v>
      </c>
      <c r="D41" t="s">
        <v>143</v>
      </c>
      <c r="E41" t="s">
        <v>164</v>
      </c>
      <c r="F41" t="s">
        <v>73</v>
      </c>
      <c r="G41" t="s">
        <v>165</v>
      </c>
      <c r="H41" t="s">
        <v>166</v>
      </c>
      <c r="I41" t="s">
        <v>60</v>
      </c>
      <c r="J41" t="s">
        <v>61</v>
      </c>
      <c r="K41">
        <v>100</v>
      </c>
      <c r="L41">
        <v>100</v>
      </c>
      <c r="M41">
        <v>100</v>
      </c>
      <c r="N41">
        <v>74.17</v>
      </c>
      <c r="O41" t="s">
        <v>53</v>
      </c>
      <c r="P41" t="s">
        <v>167</v>
      </c>
      <c r="Q41" t="s">
        <v>63</v>
      </c>
      <c r="R41" s="2">
        <v>44742</v>
      </c>
      <c r="S41" s="2">
        <v>44742</v>
      </c>
    </row>
    <row r="42" spans="1:19" x14ac:dyDescent="0.25">
      <c r="A42">
        <v>2022</v>
      </c>
      <c r="B42" s="2">
        <v>44652</v>
      </c>
      <c r="C42" s="2">
        <v>44742</v>
      </c>
      <c r="D42" t="s">
        <v>143</v>
      </c>
      <c r="E42" t="s">
        <v>168</v>
      </c>
      <c r="F42" t="s">
        <v>73</v>
      </c>
      <c r="G42" t="s">
        <v>169</v>
      </c>
      <c r="H42" t="s">
        <v>170</v>
      </c>
      <c r="I42" t="s">
        <v>60</v>
      </c>
      <c r="J42" t="s">
        <v>61</v>
      </c>
      <c r="K42">
        <v>100</v>
      </c>
      <c r="L42">
        <v>100</v>
      </c>
      <c r="M42">
        <v>100</v>
      </c>
      <c r="N42">
        <v>100</v>
      </c>
      <c r="O42" t="s">
        <v>53</v>
      </c>
      <c r="P42" t="s">
        <v>99</v>
      </c>
      <c r="Q42" t="s">
        <v>63</v>
      </c>
      <c r="R42" s="2">
        <v>44742</v>
      </c>
      <c r="S42" s="2">
        <v>44742</v>
      </c>
    </row>
    <row r="43" spans="1:19" x14ac:dyDescent="0.25">
      <c r="A43">
        <v>2022</v>
      </c>
      <c r="B43" s="2">
        <v>44652</v>
      </c>
      <c r="C43" s="2">
        <v>44742</v>
      </c>
      <c r="D43" t="s">
        <v>143</v>
      </c>
      <c r="E43" t="s">
        <v>171</v>
      </c>
      <c r="F43" t="s">
        <v>73</v>
      </c>
      <c r="G43" t="s">
        <v>172</v>
      </c>
      <c r="H43" t="s">
        <v>173</v>
      </c>
      <c r="I43" t="s">
        <v>60</v>
      </c>
      <c r="J43" t="s">
        <v>61</v>
      </c>
      <c r="K43">
        <v>100</v>
      </c>
      <c r="L43">
        <v>100</v>
      </c>
      <c r="M43">
        <v>100</v>
      </c>
      <c r="N43">
        <v>51.22</v>
      </c>
      <c r="O43" t="s">
        <v>53</v>
      </c>
      <c r="P43" t="s">
        <v>174</v>
      </c>
      <c r="Q43" t="s">
        <v>63</v>
      </c>
      <c r="R43" s="2">
        <v>44742</v>
      </c>
      <c r="S43" s="2">
        <v>44742</v>
      </c>
    </row>
    <row r="44" spans="1:19" x14ac:dyDescent="0.25">
      <c r="A44">
        <v>2022</v>
      </c>
      <c r="B44" s="2">
        <v>44652</v>
      </c>
      <c r="C44" s="2">
        <v>44742</v>
      </c>
      <c r="D44" t="s">
        <v>143</v>
      </c>
      <c r="E44" t="s">
        <v>175</v>
      </c>
      <c r="F44" t="s">
        <v>73</v>
      </c>
      <c r="G44" t="s">
        <v>176</v>
      </c>
      <c r="H44" t="s">
        <v>177</v>
      </c>
      <c r="I44" t="s">
        <v>60</v>
      </c>
      <c r="J44" t="s">
        <v>61</v>
      </c>
      <c r="K44">
        <v>100</v>
      </c>
      <c r="L44">
        <v>100</v>
      </c>
      <c r="M44">
        <v>100</v>
      </c>
      <c r="N44">
        <v>26.19</v>
      </c>
      <c r="O44" t="s">
        <v>53</v>
      </c>
      <c r="P44" t="s">
        <v>174</v>
      </c>
      <c r="Q44" t="s">
        <v>63</v>
      </c>
      <c r="R44" s="2">
        <v>44742</v>
      </c>
      <c r="S44" s="2">
        <v>44742</v>
      </c>
    </row>
    <row r="45" spans="1:19" x14ac:dyDescent="0.25">
      <c r="A45">
        <v>2022</v>
      </c>
      <c r="B45" s="2">
        <v>44652</v>
      </c>
      <c r="C45" s="2">
        <v>44742</v>
      </c>
      <c r="D45" t="s">
        <v>143</v>
      </c>
      <c r="E45" t="s">
        <v>178</v>
      </c>
      <c r="F45" t="s">
        <v>73</v>
      </c>
      <c r="G45" t="s">
        <v>179</v>
      </c>
      <c r="H45" t="s">
        <v>81</v>
      </c>
      <c r="I45" t="s">
        <v>60</v>
      </c>
      <c r="J45" t="s">
        <v>61</v>
      </c>
      <c r="K45">
        <v>84.35</v>
      </c>
      <c r="L45">
        <v>100</v>
      </c>
      <c r="M45">
        <v>100</v>
      </c>
      <c r="N45">
        <v>50.16</v>
      </c>
      <c r="O45" t="s">
        <v>53</v>
      </c>
      <c r="P45" t="s">
        <v>180</v>
      </c>
      <c r="Q45" t="s">
        <v>63</v>
      </c>
      <c r="R45" s="2">
        <v>44742</v>
      </c>
      <c r="S45" s="2">
        <v>44742</v>
      </c>
    </row>
    <row r="46" spans="1:19" x14ac:dyDescent="0.25">
      <c r="A46">
        <v>2022</v>
      </c>
      <c r="B46" s="2">
        <v>44652</v>
      </c>
      <c r="C46" s="2">
        <v>44742</v>
      </c>
      <c r="D46" t="s">
        <v>143</v>
      </c>
      <c r="E46" t="s">
        <v>181</v>
      </c>
      <c r="F46" t="s">
        <v>73</v>
      </c>
      <c r="G46" t="s">
        <v>182</v>
      </c>
      <c r="H46" t="s">
        <v>183</v>
      </c>
      <c r="I46" t="s">
        <v>60</v>
      </c>
      <c r="J46" t="s">
        <v>61</v>
      </c>
      <c r="K46">
        <v>3.57</v>
      </c>
      <c r="L46">
        <v>0.64</v>
      </c>
      <c r="M46">
        <v>0.64</v>
      </c>
      <c r="N46">
        <v>0</v>
      </c>
      <c r="O46" t="s">
        <v>53</v>
      </c>
      <c r="P46" t="s">
        <v>99</v>
      </c>
      <c r="Q46" t="s">
        <v>63</v>
      </c>
      <c r="R46" s="2">
        <v>44742</v>
      </c>
      <c r="S46" s="2">
        <v>44742</v>
      </c>
    </row>
    <row r="47" spans="1:19" x14ac:dyDescent="0.25">
      <c r="A47">
        <v>2022</v>
      </c>
      <c r="B47" s="2">
        <v>44652</v>
      </c>
      <c r="C47" s="2">
        <v>44742</v>
      </c>
      <c r="D47" t="s">
        <v>143</v>
      </c>
      <c r="E47" t="s">
        <v>184</v>
      </c>
      <c r="F47" t="s">
        <v>73</v>
      </c>
      <c r="G47" t="s">
        <v>185</v>
      </c>
      <c r="H47" t="s">
        <v>186</v>
      </c>
      <c r="I47" t="s">
        <v>60</v>
      </c>
      <c r="J47" t="s">
        <v>61</v>
      </c>
      <c r="K47">
        <v>100</v>
      </c>
      <c r="L47">
        <v>100</v>
      </c>
      <c r="M47">
        <v>100</v>
      </c>
      <c r="N47">
        <v>77.27</v>
      </c>
      <c r="O47" t="s">
        <v>53</v>
      </c>
      <c r="P47" t="s">
        <v>187</v>
      </c>
      <c r="Q47" t="s">
        <v>63</v>
      </c>
      <c r="R47" s="2">
        <v>44742</v>
      </c>
      <c r="S47" s="2">
        <v>44742</v>
      </c>
    </row>
    <row r="48" spans="1:19" x14ac:dyDescent="0.25">
      <c r="A48">
        <v>2022</v>
      </c>
      <c r="B48" s="2">
        <v>44652</v>
      </c>
      <c r="C48" s="2">
        <v>44742</v>
      </c>
      <c r="D48" t="s">
        <v>188</v>
      </c>
      <c r="E48" t="s">
        <v>189</v>
      </c>
      <c r="F48" t="s">
        <v>57</v>
      </c>
      <c r="G48" t="s">
        <v>190</v>
      </c>
      <c r="H48" t="s">
        <v>191</v>
      </c>
      <c r="I48" t="s">
        <v>60</v>
      </c>
      <c r="J48" t="s">
        <v>61</v>
      </c>
      <c r="K48">
        <v>100</v>
      </c>
      <c r="L48">
        <v>100</v>
      </c>
      <c r="M48">
        <v>-93.81</v>
      </c>
      <c r="N48">
        <v>0</v>
      </c>
      <c r="O48" t="s">
        <v>53</v>
      </c>
      <c r="P48" t="s">
        <v>187</v>
      </c>
      <c r="Q48" t="s">
        <v>63</v>
      </c>
      <c r="R48" s="2">
        <v>44742</v>
      </c>
      <c r="S48" s="2">
        <v>44742</v>
      </c>
    </row>
    <row r="49" spans="1:19" x14ac:dyDescent="0.25">
      <c r="A49">
        <v>2022</v>
      </c>
      <c r="B49" s="2">
        <v>44652</v>
      </c>
      <c r="C49" s="2">
        <v>44742</v>
      </c>
      <c r="D49" t="s">
        <v>188</v>
      </c>
      <c r="E49" t="s">
        <v>192</v>
      </c>
      <c r="F49" t="s">
        <v>57</v>
      </c>
      <c r="G49" t="s">
        <v>193</v>
      </c>
      <c r="H49" t="s">
        <v>194</v>
      </c>
      <c r="I49" t="s">
        <v>60</v>
      </c>
      <c r="J49" t="s">
        <v>61</v>
      </c>
      <c r="K49">
        <v>100</v>
      </c>
      <c r="L49">
        <v>100</v>
      </c>
      <c r="M49">
        <v>20.76</v>
      </c>
      <c r="N49">
        <v>0</v>
      </c>
      <c r="O49" t="s">
        <v>53</v>
      </c>
      <c r="P49" t="s">
        <v>187</v>
      </c>
      <c r="Q49" t="s">
        <v>63</v>
      </c>
      <c r="R49" s="2">
        <v>44742</v>
      </c>
      <c r="S49" s="2">
        <v>44742</v>
      </c>
    </row>
    <row r="50" spans="1:19" x14ac:dyDescent="0.25">
      <c r="A50">
        <v>2022</v>
      </c>
      <c r="B50" s="2">
        <v>44652</v>
      </c>
      <c r="C50" s="2">
        <v>44742</v>
      </c>
      <c r="D50" t="s">
        <v>188</v>
      </c>
      <c r="E50" t="s">
        <v>195</v>
      </c>
      <c r="F50" t="s">
        <v>57</v>
      </c>
      <c r="G50" t="s">
        <v>196</v>
      </c>
      <c r="H50" t="s">
        <v>197</v>
      </c>
      <c r="I50" t="s">
        <v>60</v>
      </c>
      <c r="J50" t="s">
        <v>61</v>
      </c>
      <c r="K50">
        <v>100</v>
      </c>
      <c r="L50">
        <v>100</v>
      </c>
      <c r="M50">
        <v>100</v>
      </c>
      <c r="N50">
        <v>0</v>
      </c>
      <c r="O50" t="s">
        <v>53</v>
      </c>
      <c r="P50" t="s">
        <v>187</v>
      </c>
      <c r="Q50" t="s">
        <v>63</v>
      </c>
      <c r="R50" s="2">
        <v>44742</v>
      </c>
      <c r="S50" s="2">
        <v>44742</v>
      </c>
    </row>
    <row r="51" spans="1:19" x14ac:dyDescent="0.25">
      <c r="A51">
        <v>2022</v>
      </c>
      <c r="B51" s="2">
        <v>44652</v>
      </c>
      <c r="C51" s="2">
        <v>44742</v>
      </c>
      <c r="D51" t="s">
        <v>188</v>
      </c>
      <c r="E51" t="s">
        <v>198</v>
      </c>
      <c r="F51" t="s">
        <v>73</v>
      </c>
      <c r="G51" t="s">
        <v>199</v>
      </c>
      <c r="H51" t="s">
        <v>200</v>
      </c>
      <c r="I51" t="s">
        <v>60</v>
      </c>
      <c r="J51" t="s">
        <v>61</v>
      </c>
      <c r="K51">
        <v>100</v>
      </c>
      <c r="L51">
        <v>100</v>
      </c>
      <c r="M51">
        <v>100</v>
      </c>
      <c r="N51">
        <v>0</v>
      </c>
      <c r="O51" t="s">
        <v>53</v>
      </c>
      <c r="P51" t="s">
        <v>187</v>
      </c>
      <c r="Q51" t="s">
        <v>63</v>
      </c>
      <c r="R51" s="2">
        <v>44742</v>
      </c>
      <c r="S51" s="2">
        <v>44742</v>
      </c>
    </row>
    <row r="52" spans="1:19" x14ac:dyDescent="0.25">
      <c r="A52">
        <v>2022</v>
      </c>
      <c r="B52" s="2">
        <v>44652</v>
      </c>
      <c r="C52" s="2">
        <v>44742</v>
      </c>
      <c r="D52" t="s">
        <v>188</v>
      </c>
      <c r="E52" t="s">
        <v>201</v>
      </c>
      <c r="F52" t="s">
        <v>73</v>
      </c>
      <c r="G52" t="s">
        <v>202</v>
      </c>
      <c r="H52" t="s">
        <v>203</v>
      </c>
      <c r="I52" t="s">
        <v>60</v>
      </c>
      <c r="J52" t="s">
        <v>61</v>
      </c>
      <c r="K52">
        <v>100</v>
      </c>
      <c r="L52">
        <v>100</v>
      </c>
      <c r="M52">
        <v>100</v>
      </c>
      <c r="N52">
        <v>0</v>
      </c>
      <c r="O52" t="s">
        <v>53</v>
      </c>
      <c r="P52" t="s">
        <v>187</v>
      </c>
      <c r="Q52" t="s">
        <v>63</v>
      </c>
      <c r="R52" s="2">
        <v>44742</v>
      </c>
      <c r="S52" s="2">
        <v>44742</v>
      </c>
    </row>
    <row r="53" spans="1:19" x14ac:dyDescent="0.25">
      <c r="A53">
        <v>2022</v>
      </c>
      <c r="B53" s="2">
        <v>44652</v>
      </c>
      <c r="C53" s="2">
        <v>44742</v>
      </c>
      <c r="D53" t="s">
        <v>188</v>
      </c>
      <c r="E53" t="s">
        <v>204</v>
      </c>
      <c r="F53" t="s">
        <v>73</v>
      </c>
      <c r="G53" t="s">
        <v>205</v>
      </c>
      <c r="H53" t="s">
        <v>206</v>
      </c>
      <c r="I53" t="s">
        <v>60</v>
      </c>
      <c r="J53" t="s">
        <v>61</v>
      </c>
      <c r="K53">
        <v>100</v>
      </c>
      <c r="L53">
        <v>100</v>
      </c>
      <c r="M53">
        <v>100</v>
      </c>
      <c r="N53">
        <v>0</v>
      </c>
      <c r="O53" t="s">
        <v>53</v>
      </c>
      <c r="P53" t="s">
        <v>187</v>
      </c>
      <c r="Q53" t="s">
        <v>63</v>
      </c>
      <c r="R53" s="2">
        <v>44742</v>
      </c>
      <c r="S53" s="2">
        <v>44742</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Tanis Sanchez</cp:lastModifiedBy>
  <dcterms:created xsi:type="dcterms:W3CDTF">2021-10-29T14:59:31Z</dcterms:created>
  <dcterms:modified xsi:type="dcterms:W3CDTF">2022-07-12T19:11:40Z</dcterms:modified>
</cp:coreProperties>
</file>